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CK Troškovnik" sheetId="1" r:id="rId1"/>
  </sheets>
  <definedNames>
    <definedName name="_xlnm.Print_Area" localSheetId="0">'HCK Troškovnik'!$A$1:$G$60</definedName>
    <definedName name="_xlnm.Print_Titles" localSheetId="0">'HCK Troškovnik'!$1:$4</definedName>
  </definedNames>
  <calcPr fullCalcOnLoad="1"/>
</workbook>
</file>

<file path=xl/sharedStrings.xml><?xml version="1.0" encoding="utf-8"?>
<sst xmlns="http://schemas.openxmlformats.org/spreadsheetml/2006/main" count="70" uniqueCount="49">
  <si>
    <t>OPIS</t>
  </si>
  <si>
    <t>KOLIČINA</t>
  </si>
  <si>
    <t>Paket hrane za odrasle i starije maloljetnike</t>
  </si>
  <si>
    <t>ARTIKL (mjerna jedinica)</t>
  </si>
  <si>
    <t>Tjestenina (kg)</t>
  </si>
  <si>
    <t>Džem/marmelada (kg)</t>
  </si>
  <si>
    <t>UKUPNO</t>
  </si>
  <si>
    <t>Ukupna cijena s PDV-om</t>
  </si>
  <si>
    <t xml:space="preserve">Pečat i potpis </t>
  </si>
  <si>
    <t>Krumpir svježi (kg)</t>
  </si>
  <si>
    <t>Grah suhi (kg)</t>
  </si>
  <si>
    <t>Pahuljice kukuruzne (kg)</t>
  </si>
  <si>
    <t>Sol kuhinjska jodirana (kg)</t>
  </si>
  <si>
    <t>Kakao instant za pripravu napitka (kg)</t>
  </si>
  <si>
    <t>Gotova juha-minimalno 3x52 g (za četiri tanjura) (kom)</t>
  </si>
  <si>
    <t>Pšenično brašno tip 550 (kg)</t>
  </si>
  <si>
    <t>Pšenično brašno  tip 550 (kg)</t>
  </si>
  <si>
    <t>a</t>
  </si>
  <si>
    <t>b</t>
  </si>
  <si>
    <t>Biljno rafinirano ulje (suncokretovo/biljno), u PET ambalaži (l)</t>
  </si>
  <si>
    <t>SADRŽAJ JEDNOG PAKETA: (navedeni minimalni tehnički zahtjevi u smislu količine namirnica)</t>
  </si>
  <si>
    <t>Paket hrane za djecu od 0 - 15</t>
  </si>
  <si>
    <t>POSTUPAK NABAVE ZA OSOBE KOJI NISU OBVEZNICI ZAKONA O JAVNOJ NABAVI (NOJN) - DOKUMENTACIJA ZA NADMETANJE</t>
  </si>
  <si>
    <t>PRILOG III. PONUDBENI TROŠKOVNIK</t>
  </si>
  <si>
    <t>NABAVA PAKETA HRANE ZA KRAJNJE KORISNIKE U SKLOPU PROJEKTA "HUMANITARNI PAKET ZA SREDIŠNJU HRVATSKU II.''</t>
  </si>
  <si>
    <t>Paket hrane za djecu od 0-15</t>
  </si>
  <si>
    <t>Ukupna cijena bez PDV-a</t>
  </si>
  <si>
    <t>Iznos PDV-a</t>
  </si>
  <si>
    <t>Jedinična cijena paketa bez PDV-a</t>
  </si>
  <si>
    <t>Riža (kg)</t>
  </si>
  <si>
    <t>Šećer kristal bijeli (kg)</t>
  </si>
  <si>
    <t>Mesna konzerva 150 g (kom)</t>
  </si>
  <si>
    <t>Riblja konzerva-sardina ili druga riba u komadu 100 g (kom)</t>
  </si>
  <si>
    <t>Mlijeko 2,8% mm trajno (l)</t>
  </si>
  <si>
    <t>Pašteta 100g (kom)</t>
  </si>
  <si>
    <t>U ___________________, ________________2018. godine</t>
  </si>
  <si>
    <t>JEDINIČNA CIJENA PAKETA:</t>
  </si>
  <si>
    <t>NAZIV PONUĐENOG PROIZVODA I PROIZVOĐAČA
(opis i količina punjenja) *</t>
  </si>
  <si>
    <t>JEDINIČNA CIJENA PROIZVODA BEZ PDV-a**</t>
  </si>
  <si>
    <t>UKUPNA cijena paketa bez PDV-a</t>
  </si>
  <si>
    <t>PDV za ukupnu količinu paketa</t>
  </si>
  <si>
    <t>UKUPNA cijena s PDV-om</t>
  </si>
  <si>
    <t>PONUDBENA CIJENA ZA UKUPNI PROCIJENJENI BROJ PAKETA HRANE</t>
  </si>
  <si>
    <t>CIJENA ZA UKUPNU KOLIČINU PAKETA</t>
  </si>
  <si>
    <t>KOLIČINA paketa</t>
  </si>
  <si>
    <t>Napomene:</t>
  </si>
  <si>
    <r>
      <t xml:space="preserve">* U rubrici </t>
    </r>
    <r>
      <rPr>
        <i/>
        <sz val="11"/>
        <color indexed="8"/>
        <rFont val="Calibri"/>
        <family val="2"/>
      </rPr>
      <t>"Naziv ponuđenog proizvoda I proizvođača (opis i količina punjenja)"</t>
    </r>
    <r>
      <rPr>
        <sz val="11"/>
        <color theme="1"/>
        <rFont val="Calibri"/>
        <family val="2"/>
      </rPr>
      <t xml:space="preserve"> osim traženoga, unosi se I broj komada ponuđenih proizvoda ako je broj ponuđenih komada različit od minimalno traženoga zbog različitih vrsta punjenja.</t>
    </r>
  </si>
  <si>
    <r>
      <t>** U rubrici "</t>
    </r>
    <r>
      <rPr>
        <i/>
        <sz val="11"/>
        <color indexed="8"/>
        <rFont val="Calibri"/>
        <family val="2"/>
      </rPr>
      <t xml:space="preserve">Jedinična cijena proizvoda bez PDV-a" </t>
    </r>
    <r>
      <rPr>
        <sz val="11"/>
        <color indexed="8"/>
        <rFont val="Calibri"/>
        <family val="2"/>
      </rPr>
      <t xml:space="preserve">unosi se ukupna cijena za ponuđeni proizvod neovisno o vrsti punjenja odnosno broju komada koji nudite. Iz navedenih cijena za ponuđene proizvode na kraju se zbraja ukupna jedinična cijena paketa. Jedinične cijene proizvoda mogu biti iskazane na više od 2 decimale, a jedinična cijena paketa kao i svi obračuni za ukupne količine paketa moraju biti obračunati na 2 decimale. </t>
    </r>
  </si>
  <si>
    <t>Evidencijski broj nabave: 15-115/2018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</si>
</sst>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00000"/>
    <numFmt numFmtId="170" formatCode="_-* #,##0.00\ [$kn-41A]_-;\-* #,##0.00\ [$kn-41A]_-;_-* &quot;-&quot;??\ [$kn-41A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0" xfId="0" applyFont="1" applyFill="1" applyBorder="1" applyAlignment="1">
      <alignment/>
    </xf>
    <xf numFmtId="4" fontId="24" fillId="33" borderId="0" xfId="0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4" fontId="24" fillId="33" borderId="11" xfId="0" applyNumberFormat="1" applyFont="1" applyFill="1" applyBorder="1" applyAlignment="1">
      <alignment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3" xfId="0" applyBorder="1" applyAlignment="1">
      <alignment/>
    </xf>
    <xf numFmtId="0" fontId="50" fillId="0" borderId="13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53" fillId="0" borderId="14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3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3" fillId="0" borderId="16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/>
    </xf>
    <xf numFmtId="0" fontId="54" fillId="0" borderId="10" xfId="0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18" xfId="0" applyFont="1" applyBorder="1" applyAlignment="1">
      <alignment/>
    </xf>
    <xf numFmtId="0" fontId="0" fillId="0" borderId="0" xfId="0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3" fillId="0" borderId="16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110" zoomScaleNormal="110" zoomScaleSheetLayoutView="110" workbookViewId="0" topLeftCell="A40">
      <selection activeCell="D9" sqref="D9:F9"/>
    </sheetView>
  </sheetViews>
  <sheetFormatPr defaultColWidth="9.140625" defaultRowHeight="15"/>
  <cols>
    <col min="1" max="1" width="5.140625" style="0" customWidth="1"/>
    <col min="2" max="2" width="50.28125" style="0" customWidth="1"/>
    <col min="3" max="3" width="14.00390625" style="0" customWidth="1"/>
    <col min="4" max="4" width="18.421875" style="0" customWidth="1"/>
    <col min="5" max="5" width="18.421875" style="10" customWidth="1"/>
    <col min="6" max="6" width="22.140625" style="0" customWidth="1"/>
    <col min="7" max="7" width="22.421875" style="0" customWidth="1"/>
    <col min="8" max="8" width="23.140625" style="10" customWidth="1"/>
    <col min="9" max="9" width="16.7109375" style="0" customWidth="1"/>
  </cols>
  <sheetData>
    <row r="1" spans="1:17" ht="18.75">
      <c r="A1" s="99" t="s">
        <v>22</v>
      </c>
      <c r="B1" s="99"/>
      <c r="C1" s="99"/>
      <c r="D1" s="99"/>
      <c r="E1" s="99"/>
      <c r="F1" s="99"/>
      <c r="G1" s="99"/>
      <c r="H1" s="13"/>
      <c r="I1" s="13"/>
      <c r="J1" s="13"/>
      <c r="K1" s="13"/>
      <c r="L1" s="13"/>
      <c r="M1" s="12"/>
      <c r="N1" s="12"/>
      <c r="O1" s="10"/>
      <c r="P1" s="10"/>
      <c r="Q1" s="10"/>
    </row>
    <row r="2" spans="1:17" ht="18.75">
      <c r="A2" s="99" t="s">
        <v>24</v>
      </c>
      <c r="B2" s="99"/>
      <c r="C2" s="99"/>
      <c r="D2" s="99"/>
      <c r="E2" s="99"/>
      <c r="F2" s="99"/>
      <c r="G2" s="99"/>
      <c r="H2" s="13"/>
      <c r="I2" s="13"/>
      <c r="J2" s="13"/>
      <c r="K2" s="13"/>
      <c r="L2" s="13"/>
      <c r="M2" s="12"/>
      <c r="N2" s="12"/>
      <c r="O2" s="10"/>
      <c r="P2" s="10"/>
      <c r="Q2" s="10"/>
    </row>
    <row r="3" spans="1:14" s="10" customFormat="1" ht="15.75">
      <c r="A3" s="36"/>
      <c r="B3" s="36"/>
      <c r="C3" s="36"/>
      <c r="D3" s="36"/>
      <c r="E3" s="36"/>
      <c r="F3" s="105" t="s">
        <v>48</v>
      </c>
      <c r="G3" s="100"/>
      <c r="H3" s="13"/>
      <c r="I3" s="13"/>
      <c r="J3" s="13"/>
      <c r="K3" s="13"/>
      <c r="L3" s="13"/>
      <c r="M3" s="12"/>
      <c r="N3" s="12"/>
    </row>
    <row r="4" spans="1:17" s="9" customFormat="1" ht="35.25" customHeight="1">
      <c r="A4" s="14"/>
      <c r="B4" s="17" t="s">
        <v>23</v>
      </c>
      <c r="C4" s="14"/>
      <c r="D4" s="14"/>
      <c r="E4" s="14"/>
      <c r="F4" s="14"/>
      <c r="I4" s="14"/>
      <c r="J4" s="14"/>
      <c r="K4" s="14"/>
      <c r="L4" s="14"/>
      <c r="M4" s="10"/>
      <c r="N4" s="11"/>
      <c r="O4" s="11"/>
      <c r="P4" s="10"/>
      <c r="Q4" s="10"/>
    </row>
    <row r="5" spans="1:9" ht="24" customHeight="1">
      <c r="A5" s="3" t="s">
        <v>17</v>
      </c>
      <c r="B5" s="96" t="s">
        <v>2</v>
      </c>
      <c r="C5" s="97"/>
      <c r="D5" s="97"/>
      <c r="E5" s="97"/>
      <c r="F5" s="97"/>
      <c r="G5" s="98"/>
      <c r="H5" s="27"/>
      <c r="I5" s="27"/>
    </row>
    <row r="6" spans="1:9" ht="30" customHeight="1">
      <c r="A6" s="1"/>
      <c r="B6" s="101" t="s">
        <v>20</v>
      </c>
      <c r="C6" s="102"/>
      <c r="D6" s="102"/>
      <c r="E6" s="102"/>
      <c r="F6" s="102"/>
      <c r="G6" s="103"/>
      <c r="H6" s="28"/>
      <c r="I6" s="28"/>
    </row>
    <row r="7" spans="1:14" ht="46.5" customHeight="1">
      <c r="A7" s="7"/>
      <c r="B7" s="52" t="s">
        <v>3</v>
      </c>
      <c r="C7" s="52" t="s">
        <v>1</v>
      </c>
      <c r="D7" s="91" t="s">
        <v>37</v>
      </c>
      <c r="E7" s="92"/>
      <c r="F7" s="93"/>
      <c r="G7" s="60" t="s">
        <v>38</v>
      </c>
      <c r="H7" s="15"/>
      <c r="I7" s="15"/>
      <c r="M7" s="12"/>
      <c r="N7" s="12"/>
    </row>
    <row r="8" spans="1:14" ht="27.75" customHeight="1">
      <c r="A8" s="52">
        <v>1</v>
      </c>
      <c r="B8" s="53" t="s">
        <v>19</v>
      </c>
      <c r="C8" s="54">
        <v>1</v>
      </c>
      <c r="D8" s="86"/>
      <c r="E8" s="86"/>
      <c r="F8" s="86"/>
      <c r="G8" s="55"/>
      <c r="H8" s="29"/>
      <c r="I8" s="29"/>
      <c r="M8" s="16"/>
      <c r="N8" s="12"/>
    </row>
    <row r="9" spans="1:14" ht="27.75" customHeight="1">
      <c r="A9" s="52">
        <v>2</v>
      </c>
      <c r="B9" s="55" t="s">
        <v>15</v>
      </c>
      <c r="C9" s="54">
        <v>2</v>
      </c>
      <c r="D9" s="86"/>
      <c r="E9" s="86"/>
      <c r="F9" s="86"/>
      <c r="G9" s="55"/>
      <c r="H9" s="29"/>
      <c r="I9" s="29"/>
      <c r="M9" s="16"/>
      <c r="N9" s="12"/>
    </row>
    <row r="10" spans="1:14" ht="27.75" customHeight="1">
      <c r="A10" s="52">
        <v>3</v>
      </c>
      <c r="B10" s="55" t="s">
        <v>29</v>
      </c>
      <c r="C10" s="54">
        <v>1</v>
      </c>
      <c r="D10" s="86"/>
      <c r="E10" s="86"/>
      <c r="F10" s="86"/>
      <c r="G10" s="55"/>
      <c r="H10" s="29"/>
      <c r="I10" s="29"/>
      <c r="M10" s="16"/>
      <c r="N10" s="12"/>
    </row>
    <row r="11" spans="1:14" ht="27.75" customHeight="1">
      <c r="A11" s="52">
        <v>4</v>
      </c>
      <c r="B11" s="55" t="s">
        <v>30</v>
      </c>
      <c r="C11" s="54">
        <v>1</v>
      </c>
      <c r="D11" s="86"/>
      <c r="E11" s="86"/>
      <c r="F11" s="86"/>
      <c r="G11" s="55"/>
      <c r="H11" s="29"/>
      <c r="I11" s="29"/>
      <c r="M11" s="16"/>
      <c r="N11" s="12"/>
    </row>
    <row r="12" spans="1:14" ht="27.75" customHeight="1">
      <c r="A12" s="52">
        <v>5</v>
      </c>
      <c r="B12" s="55" t="s">
        <v>4</v>
      </c>
      <c r="C12" s="54">
        <v>0.8</v>
      </c>
      <c r="D12" s="86"/>
      <c r="E12" s="86"/>
      <c r="F12" s="86"/>
      <c r="G12" s="55"/>
      <c r="H12" s="29"/>
      <c r="I12" s="29"/>
      <c r="M12" s="16"/>
      <c r="N12" s="12"/>
    </row>
    <row r="13" spans="1:14" ht="27.75" customHeight="1">
      <c r="A13" s="52">
        <v>6</v>
      </c>
      <c r="B13" s="55" t="s">
        <v>31</v>
      </c>
      <c r="C13" s="54">
        <v>1</v>
      </c>
      <c r="D13" s="86"/>
      <c r="E13" s="86"/>
      <c r="F13" s="86"/>
      <c r="G13" s="55"/>
      <c r="H13" s="29"/>
      <c r="I13" s="29"/>
      <c r="M13" s="16"/>
      <c r="N13" s="12"/>
    </row>
    <row r="14" spans="1:14" ht="27.75" customHeight="1">
      <c r="A14" s="52">
        <v>7</v>
      </c>
      <c r="B14" s="53" t="s">
        <v>32</v>
      </c>
      <c r="C14" s="54">
        <v>1</v>
      </c>
      <c r="D14" s="86"/>
      <c r="E14" s="86"/>
      <c r="F14" s="86"/>
      <c r="G14" s="55"/>
      <c r="H14" s="29"/>
      <c r="I14" s="29"/>
      <c r="M14" s="16"/>
      <c r="N14" s="12"/>
    </row>
    <row r="15" spans="1:14" ht="27.75" customHeight="1">
      <c r="A15" s="52">
        <v>8</v>
      </c>
      <c r="B15" s="53" t="s">
        <v>14</v>
      </c>
      <c r="C15" s="54">
        <v>3</v>
      </c>
      <c r="D15" s="86"/>
      <c r="E15" s="86"/>
      <c r="F15" s="86"/>
      <c r="G15" s="55"/>
      <c r="H15" s="29"/>
      <c r="I15" s="29"/>
      <c r="M15" s="16"/>
      <c r="N15" s="12"/>
    </row>
    <row r="16" spans="1:14" ht="27.75" customHeight="1">
      <c r="A16" s="52">
        <v>9</v>
      </c>
      <c r="B16" s="55" t="s">
        <v>33</v>
      </c>
      <c r="C16" s="54">
        <v>2</v>
      </c>
      <c r="D16" s="86"/>
      <c r="E16" s="86"/>
      <c r="F16" s="86"/>
      <c r="G16" s="55"/>
      <c r="H16" s="29"/>
      <c r="I16" s="29"/>
      <c r="M16" s="16"/>
      <c r="N16" s="12"/>
    </row>
    <row r="17" spans="1:14" ht="27.75" customHeight="1">
      <c r="A17" s="52">
        <v>10</v>
      </c>
      <c r="B17" s="55" t="s">
        <v>5</v>
      </c>
      <c r="C17" s="54">
        <v>0.84</v>
      </c>
      <c r="D17" s="86"/>
      <c r="E17" s="86"/>
      <c r="F17" s="86"/>
      <c r="G17" s="55"/>
      <c r="H17" s="29"/>
      <c r="I17" s="29"/>
      <c r="M17" s="16"/>
      <c r="N17" s="12"/>
    </row>
    <row r="18" spans="1:14" ht="27.75" customHeight="1">
      <c r="A18" s="52">
        <v>11</v>
      </c>
      <c r="B18" s="55" t="s">
        <v>9</v>
      </c>
      <c r="C18" s="54">
        <v>5</v>
      </c>
      <c r="D18" s="86"/>
      <c r="E18" s="86"/>
      <c r="F18" s="86"/>
      <c r="G18" s="55"/>
      <c r="H18" s="29"/>
      <c r="I18" s="29"/>
      <c r="M18" s="16"/>
      <c r="N18" s="12"/>
    </row>
    <row r="19" spans="1:14" ht="27.75" customHeight="1">
      <c r="A19" s="52">
        <v>12</v>
      </c>
      <c r="B19" s="55" t="s">
        <v>10</v>
      </c>
      <c r="C19" s="54">
        <v>1</v>
      </c>
      <c r="D19" s="86"/>
      <c r="E19" s="86"/>
      <c r="F19" s="86"/>
      <c r="G19" s="55"/>
      <c r="H19" s="29"/>
      <c r="I19" s="29"/>
      <c r="M19" s="16"/>
      <c r="N19" s="12"/>
    </row>
    <row r="20" spans="1:14" ht="27.75" customHeight="1">
      <c r="A20" s="52">
        <v>13</v>
      </c>
      <c r="B20" s="55" t="s">
        <v>12</v>
      </c>
      <c r="C20" s="54">
        <v>1</v>
      </c>
      <c r="D20" s="94"/>
      <c r="E20" s="94"/>
      <c r="F20" s="94"/>
      <c r="G20" s="55"/>
      <c r="H20" s="29"/>
      <c r="I20" s="29"/>
      <c r="M20" s="16"/>
      <c r="N20" s="12"/>
    </row>
    <row r="21" spans="1:14" s="10" customFormat="1" ht="27.75" customHeight="1">
      <c r="A21" s="56"/>
      <c r="B21" s="56"/>
      <c r="C21" s="57"/>
      <c r="D21" s="58"/>
      <c r="E21" s="58"/>
      <c r="F21" s="59" t="s">
        <v>36</v>
      </c>
      <c r="G21" s="55"/>
      <c r="H21" s="29"/>
      <c r="I21" s="29"/>
      <c r="M21" s="16"/>
      <c r="N21" s="12"/>
    </row>
    <row r="22" spans="1:14" s="10" customFormat="1" ht="27.75" customHeight="1">
      <c r="A22" s="29"/>
      <c r="B22" s="29"/>
      <c r="C22" s="16"/>
      <c r="D22" s="38"/>
      <c r="E22" s="38"/>
      <c r="F22" s="38"/>
      <c r="G22" s="29"/>
      <c r="H22" s="29"/>
      <c r="I22" s="29"/>
      <c r="M22" s="16"/>
      <c r="N22" s="12"/>
    </row>
    <row r="23" spans="1:15" ht="32.25" customHeight="1">
      <c r="A23" s="61"/>
      <c r="B23" s="104" t="s">
        <v>43</v>
      </c>
      <c r="C23" s="104"/>
      <c r="D23" s="62" t="s">
        <v>44</v>
      </c>
      <c r="E23" s="62" t="s">
        <v>39</v>
      </c>
      <c r="F23" s="63" t="s">
        <v>40</v>
      </c>
      <c r="G23" s="62" t="s">
        <v>41</v>
      </c>
      <c r="H23" s="39"/>
      <c r="K23" s="15"/>
      <c r="L23" s="15"/>
      <c r="M23" s="15"/>
      <c r="N23" s="15"/>
      <c r="O23" s="15"/>
    </row>
    <row r="24" spans="1:9" ht="38.25" customHeight="1">
      <c r="A24" s="55"/>
      <c r="B24" s="88" t="s">
        <v>2</v>
      </c>
      <c r="C24" s="88"/>
      <c r="D24" s="64">
        <v>25659</v>
      </c>
      <c r="E24" s="65"/>
      <c r="F24" s="65"/>
      <c r="G24" s="55"/>
      <c r="H24" s="29"/>
      <c r="I24" s="29"/>
    </row>
    <row r="25" spans="1:9" ht="17.25" customHeight="1">
      <c r="A25" s="41"/>
      <c r="B25" s="40"/>
      <c r="C25" s="30"/>
      <c r="D25" s="31"/>
      <c r="E25" s="31"/>
      <c r="F25" s="31"/>
      <c r="G25" s="31"/>
      <c r="H25" s="12"/>
      <c r="I25" s="12"/>
    </row>
    <row r="26" spans="1:9" s="6" customFormat="1" ht="40.5" customHeight="1">
      <c r="A26" s="66" t="s">
        <v>18</v>
      </c>
      <c r="B26" s="67" t="s">
        <v>21</v>
      </c>
      <c r="C26" s="68"/>
      <c r="D26" s="68"/>
      <c r="E26" s="68"/>
      <c r="F26" s="68"/>
      <c r="G26" s="69"/>
      <c r="H26" s="27"/>
      <c r="I26" s="27"/>
    </row>
    <row r="27" spans="1:9" s="6" customFormat="1" ht="30.75" customHeight="1">
      <c r="A27" s="65"/>
      <c r="B27" s="70" t="s">
        <v>20</v>
      </c>
      <c r="C27" s="71"/>
      <c r="D27" s="71"/>
      <c r="E27" s="71"/>
      <c r="F27" s="71"/>
      <c r="G27" s="72"/>
      <c r="H27" s="28"/>
      <c r="I27" s="28"/>
    </row>
    <row r="28" spans="1:9" s="6" customFormat="1" ht="45.75" customHeight="1">
      <c r="A28" s="65"/>
      <c r="B28" s="52" t="s">
        <v>3</v>
      </c>
      <c r="C28" s="52" t="s">
        <v>1</v>
      </c>
      <c r="D28" s="91" t="s">
        <v>37</v>
      </c>
      <c r="E28" s="92"/>
      <c r="F28" s="93"/>
      <c r="G28" s="60" t="s">
        <v>38</v>
      </c>
      <c r="H28" s="15"/>
      <c r="I28" s="15"/>
    </row>
    <row r="29" spans="1:9" s="6" customFormat="1" ht="30" customHeight="1">
      <c r="A29" s="73">
        <v>1</v>
      </c>
      <c r="B29" s="65" t="s">
        <v>13</v>
      </c>
      <c r="C29" s="74">
        <v>0.4</v>
      </c>
      <c r="D29" s="87"/>
      <c r="E29" s="87"/>
      <c r="F29" s="87"/>
      <c r="G29" s="65"/>
      <c r="H29" s="12"/>
      <c r="I29" s="12"/>
    </row>
    <row r="30" spans="1:9" s="6" customFormat="1" ht="30" customHeight="1">
      <c r="A30" s="73">
        <v>2</v>
      </c>
      <c r="B30" s="65" t="s">
        <v>33</v>
      </c>
      <c r="C30" s="74">
        <v>2</v>
      </c>
      <c r="D30" s="87"/>
      <c r="E30" s="87"/>
      <c r="F30" s="87"/>
      <c r="G30" s="65"/>
      <c r="H30" s="12"/>
      <c r="I30" s="12"/>
    </row>
    <row r="31" spans="1:9" s="6" customFormat="1" ht="30" customHeight="1">
      <c r="A31" s="73">
        <v>3</v>
      </c>
      <c r="B31" s="65" t="s">
        <v>11</v>
      </c>
      <c r="C31" s="74">
        <v>0.5</v>
      </c>
      <c r="D31" s="87"/>
      <c r="E31" s="87"/>
      <c r="F31" s="87"/>
      <c r="G31" s="65"/>
      <c r="H31" s="12"/>
      <c r="I31" s="12"/>
    </row>
    <row r="32" spans="1:9" s="6" customFormat="1" ht="30" customHeight="1">
      <c r="A32" s="73">
        <v>4</v>
      </c>
      <c r="B32" s="65" t="s">
        <v>16</v>
      </c>
      <c r="C32" s="74">
        <v>1</v>
      </c>
      <c r="D32" s="87"/>
      <c r="E32" s="87"/>
      <c r="F32" s="87"/>
      <c r="G32" s="65"/>
      <c r="H32" s="12"/>
      <c r="I32" s="12"/>
    </row>
    <row r="33" spans="1:9" s="6" customFormat="1" ht="30" customHeight="1">
      <c r="A33" s="73">
        <v>5</v>
      </c>
      <c r="B33" s="65" t="s">
        <v>4</v>
      </c>
      <c r="C33" s="74">
        <v>0.4</v>
      </c>
      <c r="D33" s="87"/>
      <c r="E33" s="87"/>
      <c r="F33" s="87"/>
      <c r="G33" s="65"/>
      <c r="H33" s="12"/>
      <c r="I33" s="12"/>
    </row>
    <row r="34" spans="1:9" s="6" customFormat="1" ht="30" customHeight="1">
      <c r="A34" s="73">
        <v>6</v>
      </c>
      <c r="B34" s="65" t="s">
        <v>30</v>
      </c>
      <c r="C34" s="74">
        <v>1</v>
      </c>
      <c r="D34" s="87"/>
      <c r="E34" s="87"/>
      <c r="F34" s="87"/>
      <c r="G34" s="65"/>
      <c r="H34" s="12"/>
      <c r="I34" s="12"/>
    </row>
    <row r="35" spans="1:9" s="6" customFormat="1" ht="30" customHeight="1">
      <c r="A35" s="73">
        <v>7</v>
      </c>
      <c r="B35" s="65" t="s">
        <v>29</v>
      </c>
      <c r="C35" s="74">
        <v>1</v>
      </c>
      <c r="D35" s="87"/>
      <c r="E35" s="87"/>
      <c r="F35" s="87"/>
      <c r="G35" s="65"/>
      <c r="H35" s="12"/>
      <c r="I35" s="12"/>
    </row>
    <row r="36" spans="1:9" s="6" customFormat="1" ht="30" customHeight="1">
      <c r="A36" s="73">
        <v>8</v>
      </c>
      <c r="B36" s="65" t="s">
        <v>34</v>
      </c>
      <c r="C36" s="74">
        <v>3</v>
      </c>
      <c r="D36" s="87"/>
      <c r="E36" s="87"/>
      <c r="F36" s="87"/>
      <c r="G36" s="65"/>
      <c r="H36" s="12"/>
      <c r="I36" s="12"/>
    </row>
    <row r="37" spans="1:14" s="10" customFormat="1" ht="27.75" customHeight="1">
      <c r="A37" s="56"/>
      <c r="B37" s="56"/>
      <c r="C37" s="57"/>
      <c r="D37" s="58"/>
      <c r="E37" s="58"/>
      <c r="F37" s="59" t="s">
        <v>36</v>
      </c>
      <c r="G37" s="55"/>
      <c r="H37" s="29"/>
      <c r="I37" s="29"/>
      <c r="M37" s="16"/>
      <c r="N37" s="12"/>
    </row>
    <row r="38" spans="1:7" s="12" customFormat="1" ht="21" customHeight="1">
      <c r="A38" s="42"/>
      <c r="B38" s="31"/>
      <c r="C38" s="43"/>
      <c r="D38" s="44"/>
      <c r="E38" s="44"/>
      <c r="F38" s="44"/>
      <c r="G38" s="31"/>
    </row>
    <row r="39" spans="1:8" s="19" customFormat="1" ht="39" customHeight="1">
      <c r="A39" s="49"/>
      <c r="B39" s="89" t="s">
        <v>43</v>
      </c>
      <c r="C39" s="89"/>
      <c r="D39" s="37" t="s">
        <v>44</v>
      </c>
      <c r="E39" s="37" t="s">
        <v>39</v>
      </c>
      <c r="F39" s="18" t="s">
        <v>40</v>
      </c>
      <c r="G39" s="37" t="s">
        <v>41</v>
      </c>
      <c r="H39" s="39"/>
    </row>
    <row r="40" spans="1:9" s="20" customFormat="1" ht="40.5" customHeight="1">
      <c r="A40" s="50"/>
      <c r="B40" s="90" t="s">
        <v>25</v>
      </c>
      <c r="C40" s="90"/>
      <c r="D40" s="21">
        <v>8868</v>
      </c>
      <c r="E40" s="35"/>
      <c r="F40" s="35"/>
      <c r="G40" s="22"/>
      <c r="H40" s="32"/>
      <c r="I40" s="32"/>
    </row>
    <row r="41" spans="1:9" s="20" customFormat="1" ht="23.25" customHeight="1">
      <c r="A41" s="23"/>
      <c r="B41" s="23"/>
      <c r="C41" s="24"/>
      <c r="D41" s="24"/>
      <c r="E41" s="24"/>
      <c r="F41" s="23"/>
      <c r="G41" s="23"/>
      <c r="H41" s="23"/>
      <c r="I41" s="23"/>
    </row>
    <row r="42" spans="1:9" s="20" customFormat="1" ht="23.25" customHeight="1">
      <c r="A42" s="25"/>
      <c r="B42" s="45" t="s">
        <v>42</v>
      </c>
      <c r="C42" s="26"/>
      <c r="D42" s="26"/>
      <c r="E42" s="26"/>
      <c r="F42" s="25"/>
      <c r="G42" s="25"/>
      <c r="H42" s="23"/>
      <c r="I42" s="23"/>
    </row>
    <row r="43" spans="1:9" s="19" customFormat="1" ht="40.5" customHeight="1">
      <c r="A43" s="75"/>
      <c r="B43" s="76" t="s">
        <v>0</v>
      </c>
      <c r="C43" s="76" t="s">
        <v>1</v>
      </c>
      <c r="D43" s="77" t="s">
        <v>28</v>
      </c>
      <c r="E43" s="77" t="s">
        <v>26</v>
      </c>
      <c r="F43" s="77" t="s">
        <v>27</v>
      </c>
      <c r="G43" s="77" t="s">
        <v>7</v>
      </c>
      <c r="H43" s="46"/>
      <c r="I43" s="33"/>
    </row>
    <row r="44" spans="1:9" ht="32.25" customHeight="1">
      <c r="A44" s="66" t="s">
        <v>17</v>
      </c>
      <c r="B44" s="78" t="s">
        <v>2</v>
      </c>
      <c r="C44" s="79">
        <v>25659</v>
      </c>
      <c r="D44" s="65"/>
      <c r="E44" s="65"/>
      <c r="F44" s="65"/>
      <c r="G44" s="80"/>
      <c r="H44" s="47"/>
      <c r="I44" s="28"/>
    </row>
    <row r="45" spans="1:9" ht="29.25" customHeight="1">
      <c r="A45" s="66" t="s">
        <v>18</v>
      </c>
      <c r="B45" s="78" t="s">
        <v>25</v>
      </c>
      <c r="C45" s="79">
        <v>8868</v>
      </c>
      <c r="D45" s="65"/>
      <c r="E45" s="65"/>
      <c r="F45" s="65"/>
      <c r="G45" s="80"/>
      <c r="H45" s="47"/>
      <c r="I45" s="28"/>
    </row>
    <row r="46" spans="1:9" s="4" customFormat="1" ht="33.75" customHeight="1">
      <c r="A46" s="65"/>
      <c r="B46" s="81" t="s">
        <v>6</v>
      </c>
      <c r="C46" s="79">
        <f>SUM(C44:C45)</f>
        <v>34527</v>
      </c>
      <c r="D46" s="65"/>
      <c r="E46" s="65"/>
      <c r="F46" s="65"/>
      <c r="G46" s="80"/>
      <c r="H46" s="48"/>
      <c r="I46" s="34"/>
    </row>
    <row r="48" spans="3:9" ht="15.75">
      <c r="C48" s="5"/>
      <c r="D48" s="2"/>
      <c r="E48" s="82" t="s">
        <v>35</v>
      </c>
      <c r="F48" s="82"/>
      <c r="G48" s="82"/>
      <c r="H48"/>
      <c r="I48" s="10"/>
    </row>
    <row r="49" spans="4:9" ht="15.75">
      <c r="D49" s="2"/>
      <c r="E49" s="83"/>
      <c r="F49" s="82"/>
      <c r="G49" s="82"/>
      <c r="H49"/>
      <c r="I49" s="10"/>
    </row>
    <row r="50" spans="5:9" ht="15.75">
      <c r="E50" s="82"/>
      <c r="F50" s="82"/>
      <c r="G50" s="82"/>
      <c r="H50"/>
      <c r="I50" s="10"/>
    </row>
    <row r="51" spans="5:9" ht="16.5" thickBot="1">
      <c r="E51" s="84"/>
      <c r="F51" s="84"/>
      <c r="G51" s="82"/>
      <c r="I51" s="12"/>
    </row>
    <row r="52" spans="5:9" ht="15.75">
      <c r="E52" s="95" t="s">
        <v>8</v>
      </c>
      <c r="F52" s="95"/>
      <c r="G52" s="82"/>
      <c r="I52" s="8"/>
    </row>
    <row r="55" spans="1:7" ht="15">
      <c r="A55" s="51" t="s">
        <v>45</v>
      </c>
      <c r="B55" s="10"/>
      <c r="C55" s="10"/>
      <c r="D55" s="10"/>
      <c r="E55" s="8"/>
      <c r="F55" s="8"/>
      <c r="G55" s="12"/>
    </row>
    <row r="56" spans="1:7" ht="15">
      <c r="A56" s="85" t="s">
        <v>46</v>
      </c>
      <c r="B56" s="85"/>
      <c r="C56" s="85"/>
      <c r="D56" s="85"/>
      <c r="E56" s="85"/>
      <c r="F56" s="85"/>
      <c r="G56" s="85"/>
    </row>
    <row r="57" spans="1:7" ht="16.5" customHeight="1">
      <c r="A57" s="85"/>
      <c r="B57" s="85"/>
      <c r="C57" s="85"/>
      <c r="D57" s="85"/>
      <c r="E57" s="85"/>
      <c r="F57" s="85"/>
      <c r="G57" s="85"/>
    </row>
    <row r="58" spans="1:7" ht="15">
      <c r="A58" s="85" t="s">
        <v>47</v>
      </c>
      <c r="B58" s="85"/>
      <c r="C58" s="85"/>
      <c r="D58" s="85"/>
      <c r="E58" s="85"/>
      <c r="F58" s="85"/>
      <c r="G58" s="85"/>
    </row>
    <row r="59" spans="1:7" ht="15">
      <c r="A59" s="85"/>
      <c r="B59" s="85"/>
      <c r="C59" s="85"/>
      <c r="D59" s="85"/>
      <c r="E59" s="85"/>
      <c r="F59" s="85"/>
      <c r="G59" s="85"/>
    </row>
  </sheetData>
  <sheetProtection/>
  <mergeCells count="35">
    <mergeCell ref="B5:G5"/>
    <mergeCell ref="A1:G1"/>
    <mergeCell ref="A2:G2"/>
    <mergeCell ref="F3:G3"/>
    <mergeCell ref="B6:G6"/>
    <mergeCell ref="B23:C23"/>
    <mergeCell ref="D16:F16"/>
    <mergeCell ref="D17:F17"/>
    <mergeCell ref="D28:F28"/>
    <mergeCell ref="D19:F19"/>
    <mergeCell ref="D20:F20"/>
    <mergeCell ref="A58:G59"/>
    <mergeCell ref="E52:F52"/>
    <mergeCell ref="D34:F34"/>
    <mergeCell ref="D35:F35"/>
    <mergeCell ref="B24:C24"/>
    <mergeCell ref="B39:C39"/>
    <mergeCell ref="B40:C40"/>
    <mergeCell ref="D7:F7"/>
    <mergeCell ref="D8:F8"/>
    <mergeCell ref="D9:F9"/>
    <mergeCell ref="D10:F10"/>
    <mergeCell ref="D11:F11"/>
    <mergeCell ref="D32:F32"/>
    <mergeCell ref="D36:F36"/>
    <mergeCell ref="A56:G57"/>
    <mergeCell ref="D12:F12"/>
    <mergeCell ref="D29:F29"/>
    <mergeCell ref="D30:F30"/>
    <mergeCell ref="D31:F31"/>
    <mergeCell ref="D33:F33"/>
    <mergeCell ref="D13:F13"/>
    <mergeCell ref="D14:F14"/>
    <mergeCell ref="D15:F15"/>
    <mergeCell ref="D18:F18"/>
  </mergeCells>
  <printOptions/>
  <pageMargins left="0.2362204724409449" right="0.2362204724409449" top="0.3937007874015748" bottom="0.15748031496062992" header="0.31496062992125984" footer="0.2362204724409449"/>
  <pageSetup horizontalDpi="600" verticalDpi="600" orientation="landscape" paperSize="9" scale="76" r:id="rId1"/>
  <headerFooter>
    <oddFooter>&amp;R&amp;P/&amp;N</oddFooter>
  </headerFooter>
  <rowBreaks count="2" manualBreakCount="2">
    <brk id="24" max="6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Katica Smolković</dc:creator>
  <cp:keywords/>
  <dc:description/>
  <cp:lastModifiedBy>Vlatka Ipša</cp:lastModifiedBy>
  <cp:lastPrinted>2018-10-29T14:55:14Z</cp:lastPrinted>
  <dcterms:created xsi:type="dcterms:W3CDTF">2016-10-26T16:56:37Z</dcterms:created>
  <dcterms:modified xsi:type="dcterms:W3CDTF">2018-11-06T09:13:00Z</dcterms:modified>
  <cp:category/>
  <cp:version/>
  <cp:contentType/>
  <cp:contentStatus/>
</cp:coreProperties>
</file>